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urt Hinz\Desktop\DLRG Bezirk\Jugend -Bezirk\Bez-WK\2023\"/>
    </mc:Choice>
  </mc:AlternateContent>
  <bookViews>
    <workbookView xWindow="0" yWindow="0" windowWidth="28800" windowHeight="12780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E3" i="1"/>
  <c r="I3" i="1"/>
  <c r="G3" i="1"/>
  <c r="J3" i="1" l="1"/>
</calcChain>
</file>

<file path=xl/sharedStrings.xml><?xml version="1.0" encoding="utf-8"?>
<sst xmlns="http://schemas.openxmlformats.org/spreadsheetml/2006/main" count="12" uniqueCount="12">
  <si>
    <t>Essensmeldungen Bezirksmeisterschaften</t>
  </si>
  <si>
    <t>Gesamt</t>
  </si>
  <si>
    <t>Anzahl - Spaghetti Bolognese</t>
  </si>
  <si>
    <t>Anzahl - Spaghetti Tomatensoße</t>
  </si>
  <si>
    <t xml:space="preserve">Anzahl - Saitenwürste </t>
  </si>
  <si>
    <t xml:space="preserve">Anzahl - Butterbrezel </t>
  </si>
  <si>
    <t>Bemerkungen</t>
  </si>
  <si>
    <t>OG</t>
  </si>
  <si>
    <t>Einzelpreis - Saitenwürstle (3,20€)</t>
  </si>
  <si>
    <t>Einzelpreis - Butterbrezel (1,30€)</t>
  </si>
  <si>
    <t>Einzelpreis - Spaghetti Bolognese (4,80€)</t>
  </si>
  <si>
    <t>Einzelpreis - Spaghetti Tomatensoße (4,20€)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</si>
</sst>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A5" sqref="A5"/>
    </sheetView>
  </sheetViews>
  <sheetFormatPr baseColWidth="10" defaultRowHeight="15" x14ac:dyDescent="0.25"/>
  <cols>
    <col min="1" max="1" width="13.5703125" customWidth="1"/>
    <col min="2" max="2" width="17" style="1" customWidth="1"/>
    <col min="3" max="3" width="20.85546875" style="1" customWidth="1"/>
    <col min="4" max="4" width="17.140625" style="1" bestFit="1" customWidth="1"/>
    <col min="5" max="5" width="20.85546875" style="1" bestFit="1" customWidth="1"/>
    <col min="6" max="6" width="12.7109375" style="1" bestFit="1" customWidth="1"/>
    <col min="7" max="7" width="13.28515625" style="1" bestFit="1" customWidth="1"/>
    <col min="8" max="8" width="12.140625" style="1" bestFit="1" customWidth="1"/>
    <col min="9" max="9" width="18.7109375" style="1" customWidth="1"/>
    <col min="10" max="10" width="11.42578125" style="2"/>
    <col min="11" max="11" width="13.85546875" style="2" customWidth="1"/>
  </cols>
  <sheetData>
    <row r="1" spans="1:11" ht="52.9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s="6" customFormat="1" ht="45" x14ac:dyDescent="0.25">
      <c r="A2" s="7" t="s">
        <v>7</v>
      </c>
      <c r="B2" s="4" t="s">
        <v>2</v>
      </c>
      <c r="C2" s="4" t="s">
        <v>10</v>
      </c>
      <c r="D2" s="4" t="s">
        <v>3</v>
      </c>
      <c r="E2" s="4" t="s">
        <v>11</v>
      </c>
      <c r="F2" s="4" t="s">
        <v>4</v>
      </c>
      <c r="G2" s="4" t="s">
        <v>8</v>
      </c>
      <c r="H2" s="4" t="s">
        <v>5</v>
      </c>
      <c r="I2" s="4" t="s">
        <v>9</v>
      </c>
      <c r="J2" s="5" t="s">
        <v>1</v>
      </c>
      <c r="K2" s="5" t="s">
        <v>6</v>
      </c>
    </row>
    <row r="3" spans="1:11" x14ac:dyDescent="0.25">
      <c r="A3" s="8"/>
      <c r="B3" s="9"/>
      <c r="C3" s="3">
        <f>B3*4.8</f>
        <v>0</v>
      </c>
      <c r="D3" s="9"/>
      <c r="E3" s="3">
        <f>D3*4.2</f>
        <v>0</v>
      </c>
      <c r="F3" s="9"/>
      <c r="G3" s="3">
        <f>F3*3.2</f>
        <v>0</v>
      </c>
      <c r="H3" s="9"/>
      <c r="I3" s="3">
        <f>H3*1.3</f>
        <v>0</v>
      </c>
      <c r="J3" s="3">
        <f t="shared" ref="J3" si="0">C3+E3+G3+I3</f>
        <v>0</v>
      </c>
      <c r="K3" s="10"/>
    </row>
  </sheetData>
  <sheetProtection selectLockedCells="1"/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Sigloch Distribution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Lämmerer, Lisa</dc:creator>
  <cp:lastModifiedBy>Meta</cp:lastModifiedBy>
  <dcterms:created xsi:type="dcterms:W3CDTF">2018-02-26T06:23:35Z</dcterms:created>
  <dcterms:modified xsi:type="dcterms:W3CDTF">2023-01-30T16:55:25Z</dcterms:modified>
</cp:coreProperties>
</file>